
<file path=[Content_Types].xml><?xml version="1.0" encoding="utf-8"?>
<Types xmlns="http://schemas.openxmlformats.org/package/2006/content-types"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u\Documents\1006_Excel\"/>
    </mc:Choice>
  </mc:AlternateContent>
  <xr:revisionPtr revIDLastSave="0" documentId="13_ncr:1_{A372D8F1-C4B7-4E27-B3B1-5C338D391133}" xr6:coauthVersionLast="47" xr6:coauthVersionMax="47" xr10:uidLastSave="{00000000-0000-0000-0000-000000000000}"/>
  <bookViews>
    <workbookView xWindow="8328" yWindow="1392" windowWidth="30384" windowHeight="14028" xr2:uid="{00000000-000D-0000-FFFF-FFFF00000000}"/>
  </bookViews>
  <sheets>
    <sheet name="Blad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L3" i="1" l="1" a="1"/>
  <c r="L3" i="1" s="1"/>
  <c r="M3" i="1" s="1" a="1"/>
  <c r="M3" i="1" s="1"/>
  <c r="H3" i="1" a="1"/>
  <c r="H3" i="1" s="1"/>
  <c r="H2" i="1"/>
  <c r="M2" i="1"/>
  <c r="L2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<sst xmlns="http://schemas.openxmlformats.org/spreadsheetml/2006/main" count="10" uniqueCount="5">
  <si>
    <t>Delta</t>
  </si>
  <si>
    <t>Mike</t>
  </si>
  <si>
    <t>Echo</t>
  </si>
  <si>
    <t>Juliet</t>
  </si>
  <si>
    <t>Choose a name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</si>
</sst>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sz val="11"/>
      <color rgb="FF3F3F76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rgb="FFFA7D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rgb="FFF2F2F2"/>
      </patternFill>
    </fill>
  </fills>
  <borders count="2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4">
    <xf numFmtId="0" fontId="0" fillId="0" borderId="0"/>
    <xf numFmtId="0" fontId="1" fillId="2" borderId="1" applyNumberFormat="0" applyAlignment="0" applyProtection="0"/>
    <xf numFmtId="0" fontId="2" fillId="0" borderId="0" applyNumberFormat="0" applyFill="0" applyBorder="0" applyAlignment="0" applyProtection="0"/>
    <xf numFmtId="0" fontId="3" fillId="3" borderId="1" applyNumberFormat="0" applyAlignment="0" applyProtection="0"/>
  </cellStyleXfs>
  <cellXfs count="4">
    <xf numFmtId="0" fontId="0" fillId="0" borderId="0" xfId="0"/>
    <xf numFmtId="0" fontId="1" fillId="2" borderId="1" xfId="1"/>
    <xf numFmtId="0" fontId="2" fillId="0" borderId="0" xfId="2"/>
    <xf numFmtId="0" fontId="3" fillId="3" borderId="1" xfId="3"/>
  </cellXfs>
  <cellStyles count="4">
    <cellStyle name="Calculation" xfId="3" builtinId="22"/>
    <cellStyle name="Explanatory Text" xfId="2" builtinId="53"/>
    <cellStyle name="Input" xfId="1" builtinId="20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8"/>
  <sheetViews>
    <sheetView tabSelected="1" workbookViewId="0">
      <selection activeCell="F3" sqref="F3"/>
    </sheetView>
  </sheetViews>
  <sheetFormatPr defaultRowHeight="14.4" x14ac:dyDescent="0.3"/>
  <cols>
    <col min="8" max="8" width="10.88671875" bestFit="1" customWidth="1"/>
    <col min="12" max="12" width="13.5546875" bestFit="1" customWidth="1"/>
  </cols>
  <sheetData>
    <row r="1" spans="1:13" x14ac:dyDescent="0.3">
      <c r="A1" t="s">
        <v>0</v>
      </c>
      <c r="B1">
        <v>3</v>
      </c>
    </row>
    <row r="2" spans="1:13" x14ac:dyDescent="0.3">
      <c r="A2" t="s">
        <v>1</v>
      </c>
      <c r="B2">
        <v>7</v>
      </c>
      <c r="F2" t="s">
        <v>4</v>
      </c>
      <c r="H2" s="2" t="str">
        <f ca="1">_xlfn.FORMULATEXT(H3)</f>
        <v>=FILTER(A:B;A:A=F3)</v>
      </c>
      <c r="L2" s="2" t="str">
        <f ca="1">_xlfn.FORMULATEXT(L3)</f>
        <v>=UNIQUE(A:A)</v>
      </c>
      <c r="M2" s="2" t="str">
        <f ca="1">_xlfn.FORMULATEXT(M3)</f>
        <v>=SUMIFS(B:B;A:A;L3#)</v>
      </c>
    </row>
    <row r="3" spans="1:13" x14ac:dyDescent="0.3">
      <c r="A3" t="s">
        <v>2</v>
      </c>
      <c r="B3">
        <v>10</v>
      </c>
      <c r="F3" s="1" t="s">
        <v>2</v>
      </c>
      <c r="H3" s="3" t="str" cm="1">
        <f t="array" ref="H3:I5">_xlfn._xlws.FILTER(A:B,A:A=F3)</f>
        <v>Echo</v>
      </c>
      <c r="I3">
        <v>10</v>
      </c>
      <c r="L3" s="3" t="str" cm="1">
        <f t="array" ref="L3:L7">_xlfn.UNIQUE(A:A)</f>
        <v>Delta</v>
      </c>
      <c r="M3" s="3" cm="1">
        <f t="array" ref="M3:M7">SUMIFS(B:B,A:A,_xlfn.ANCHORARRAY(L3))</f>
        <v>10</v>
      </c>
    </row>
    <row r="4" spans="1:13" x14ac:dyDescent="0.3">
      <c r="A4" t="s">
        <v>3</v>
      </c>
      <c r="B4">
        <v>12</v>
      </c>
      <c r="H4" t="str">
        <v>Echo</v>
      </c>
      <c r="I4">
        <v>7</v>
      </c>
      <c r="L4" t="str">
        <v>Mike</v>
      </c>
      <c r="M4">
        <v>7</v>
      </c>
    </row>
    <row r="5" spans="1:13" x14ac:dyDescent="0.3">
      <c r="A5" t="s">
        <v>0</v>
      </c>
      <c r="B5">
        <v>7</v>
      </c>
      <c r="H5" t="str">
        <v>Echo</v>
      </c>
      <c r="I5">
        <v>6</v>
      </c>
      <c r="L5" t="str">
        <v>Echo</v>
      </c>
      <c r="M5">
        <v>23</v>
      </c>
    </row>
    <row r="6" spans="1:13" x14ac:dyDescent="0.3">
      <c r="A6" t="s">
        <v>2</v>
      </c>
      <c r="B6">
        <v>7</v>
      </c>
      <c r="L6" t="str">
        <v>Juliet</v>
      </c>
      <c r="M6">
        <v>56</v>
      </c>
    </row>
    <row r="7" spans="1:13" x14ac:dyDescent="0.3">
      <c r="A7" t="s">
        <v>2</v>
      </c>
      <c r="B7">
        <v>6</v>
      </c>
      <c r="L7">
        <v>0</v>
      </c>
      <c r="M7">
        <v>0</v>
      </c>
    </row>
    <row r="8" spans="1:13" x14ac:dyDescent="0.3">
      <c r="A8" t="s">
        <v>3</v>
      </c>
      <c r="B8">
        <v>44</v>
      </c>
    </row>
  </sheetData>
  <dataValidations disablePrompts="1" count="1">
    <dataValidation type="list" allowBlank="1" showInputMessage="1" showErrorMessage="1" sqref="F3" xr:uid="{00000000-0002-0000-0000-000000000000}">
      <formula1>_xlfn.ANCHORARRAY(L3)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</dc:creator>
  <cp:lastModifiedBy>su</cp:lastModifiedBy>
  <dcterms:created xsi:type="dcterms:W3CDTF">2020-09-07T20:04:48Z</dcterms:created>
  <dcterms:modified xsi:type="dcterms:W3CDTF">2021-11-27T17:54:05Z</dcterms:modified>
</cp:coreProperties>
</file>