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va Luate\Desktop\Prata Excel med oss\Prata-Excel-med-oss-32\"/>
    </mc:Choice>
  </mc:AlternateContent>
  <xr:revisionPtr revIDLastSave="0" documentId="8_{FB5D58B0-B730-4A92-B7CF-BA05F3EC0D41}" xr6:coauthVersionLast="47" xr6:coauthVersionMax="47" xr10:uidLastSave="{00000000-0000-0000-0000-000000000000}"/>
  <bookViews>
    <workbookView xWindow="-110" yWindow="-110" windowWidth="19420" windowHeight="10420" xr2:uid="{2E088161-F2F6-4F8B-B1E8-46267C6F3631}"/>
  </bookViews>
  <sheets>
    <sheet name="FILTER" sheetId="1" r:id="rId1"/>
  </sheets>
  <externalReferences>
    <externalReference r:id="rId2"/>
  </externalReferences>
  <definedNames>
    <definedName name="codes">_xlfn.LAMBDA(_xlpm.string,_xlfn.TEXTJOIN("|",,CODE(MID(_xlpm.string,_xlfn.SEQUENCE(LEN(_xlpm.string)),1))))</definedName>
    <definedName name="distinctDiff">_xlfn.LAMBDA(_xlpm.range1,_xlpm.range2,_xlpm.idColNum,_xlpm.valColNum,_xlpm.critRange, distinctSums(_xlpm.range2,_xlpm.idColNum,_xlpm.valColNum,_xlpm.critRange)- distinctSums(_xlpm.range1,_xlpm.idColNum,_xlpm.valColNum,_xlpm.critRange) )</definedName>
    <definedName name="distinctSums">_xlfn.LAMBDA(_xlpm.range,_xlpm.idColNum,_xlpm.valColNum,_xlpm.critRange, SUMIFS(INDEX(_xlpm.range,0,_xlpm.valColNum),INDEX(_xlpm.range,0,_xlpm.idColNum),_xlpm.critRange) )</definedName>
    <definedName name="distinctValues">_xlfn.LAMBDA(_xlpm.range1,_xlpm.range2,_xlpm.colNum,   _xlfn.UNIQUE(INDEX([1]!_xludf.vStack(_xlpm.range1,_xlpm.range2),,_xlpm.colNum)) )</definedName>
    <definedName name="keepChars">_xlfn.LAMBDA(_xlpm.range,_xlpm.string,_xlfn.MAP(_xlpm.range,REPT(_xlpm.string,_xlfn.SEQUENCE(ROWS(_xlpm.range),,,0)),_xlfn.LAMBDA(_xlpm.string,_xlpm.charFilter, _xlfn.LET(_xlpm.seq,_xlfn.SEQUENCE(,LEN(_xlpm.string)), _xlpm.chars,MID(_xlpm.string,_xlpm.seq,1), _xlpm.allowed,IF(ISERROR(FIND(_xlpm.chars,_xlpm.charFilter)),"",_xlpm.chars), _xlpm.output,_xlfn.TEXTJOIN("",0,_xlpm.allowed), IFERROR(_xlpm.output,"") ) )))</definedName>
    <definedName name="purgeChars">_xlfn.LAMBDA(_xlpm.range,_xlpm.string,_xlfn.MAP(_xlpm.range,REPT(_xlpm.string,_xlfn.SEQUENCE(ROWS(_xlpm.range),,,0)),_xlfn.LAMBDA(_xlpm.string,_xlpm.charFilter, _xlfn.LET(_xlpm.seq,_xlfn.SEQUENCE(,LEN(_xlpm.string)), _xlpm.chars,MID(_xlpm.string,_xlpm.seq,1), _xlpm.allowed,IF(ISERROR(FIND(_xlpm.chars,_xlpm.charFilter)),_xlpm.chars,""), _xlpm.output,_xlfn.TEXTJOIN("",0,_xlpm.allowed), IFERROR(_xlpm.output,"") ) )))</definedName>
    <definedName name="rangeDown">_xlfn.LAMBDA(_xlpm.anchor_cell, _xlfn.LET(_xlpm.range,OFFSET(_xlpm.anchor_cell,,,1048576-ROW(_xlpm.anchor_cell)+1), _xlpm.matchedCell,MATCH(TRUE,ISBLANK(_xlpm.range),0), _xlpm.endCell,IF(_xlpm.matchedCell=1,_xlpm.anchor_cell,INDEX(_xlpm.range,_xlpm.matchedCell-1)), _xlpm.anchor_cell:_xlpm.endCell) )</definedName>
    <definedName name="textSplit">_xlfn.LAMBDA(_xlpm.range,_xlpm.delimiter, _xlfn.LET(_xlpm.colsCount,MAX(LEN(_xlpm.range)-LEN(SUBSTITUTE(_xlpm.delimiter &amp; _xlpm.range &amp; _xlpm.delimiter,_xlpm.delimiter,""))+1), _xlpm.colArray,_xlfn.SEQUENCE(,_xlpm.colsCount), _xlpm.output,_xlfn.FILTERXML("&lt;TR&gt;&lt;TD&gt;"&amp;SUBSTITUTE(_xlpm.range,_xlpm.delimiter,"&lt;/TD&gt;&lt;TD&gt;")&amp;"&lt;/TD&gt;&lt;/TR&gt;","//TD["&amp; _xlpm.colArray &amp;"]"), _xlpm.output) )</definedName>
    <definedName name="vStack">_xlfn.LAMBDA(_xlpm.array1,_xlpm.array2,_xlop.array3,_xlop.array4,_xlop.array5,_xlop.array6,_xlop.array7,_xlop.array8,  _xlfn.LET(     _xlpm.pattern, MAX(   2,                     3*NOT(_xlfn.ISOMITTED(_xlpm.array3)),                     4*NOT(_xlfn.ISOMITTED(_xlpm.array4)),                     5*NOT(_xlfn.ISOMITTED(_xlpm.array5)),                     6*NOT(_xlfn.ISOMITTED(_xlpm.array6)),                     7*NOT(_xlfn.ISOMITTED(_xlpm.array7)),                     8*NOT(_xlfn.ISOMITTED(_xlpm.array8)) ),     _xlpm.stack, _xlfn.LAMBDA(_xlpm.array_1,_xlpm.array_2,             _xlfn.LET(                 _xlpm.rows1, ROWS( _xlpm.array_1 ), _xlpm.rows2, ROWS( _xlpm.array_2 ),                 _xlpm.columns1, COLUMNS( _xlpm.array_1 ), _xlpm.columns2, COLUMNS( _xlpm.array_2 ),                 _xlpm.rSeq, _xlfn.SEQUENCE( _xlpm.rows1 + _xlpm.rows2 ),                 _xlpm.cSeq, _xlfn.SEQUENCE(, MAX( _xlpm.columns1, _xlpm.columns2 ) ),                 IF( _xlfn.ISOMITTED(_xlpm.array_1),                     _xlpm.array_2,                     IF( _xlfn.ISOMITTED(_xlpm.array_2),                         _xlpm.array_1,                         IF( _xlpm.rSeq &lt;= _xlpm.rows1,                             INDEX( IF( _xlpm.array_1 = "", "", _xlpm.array_1), _xlpm.rSeq, _xlpm.cSeq ),                             INDEX( IF( _xlpm.array_2 = "", "", _xlpm.array_2), _xlpm.rSeq-_xlpm.rows1, _xlpm.cSeq ) ) ) ) )             ),     _xlfn.SWITCH( _xlpm.pattern,             2, _xlpm.stack(_xlpm.array1,_xlpm.array2),             3, _xlpm.stack(_xlpm.stack(_xlpm.array1,_xlpm.array2),_xlpm.array3),             4, _xlpm.stack(_xlpm.stack(_xlpm.stack(_xlpm.array1,_xlpm.array2),_xlpm.array3),_xlpm.array4),             5, _xlpm.stack(_xlpm.stack(_xlpm.stack(_xlpm.stack(_xlpm.array1,_xlpm.array2),_xlpm.array3),_xlpm.array4),_xlpm.array5),             6, _xlpm.stack(_xlpm.stack(_xlpm.stack(_xlpm.stack(_xlpm.stack(_xlpm.array1,_xlpm.array2),_xlpm.array3),_xlpm.array4),_xlpm.array5),_xlpm.array6),             7, _xlpm.stack(_xlpm.stack(_xlpm.stack(_xlpm.stack(_xlpm.stack(_xlpm.stack(_xlpm.array1,_xlpm.array2),_xlpm.array3),_xlpm.array4),_xlpm.array5),_xlpm.array6),_xlpm.array7),             8, _xlpm.stack(_xlpm.stack(_xlpm.stack(_xlpm.stack(_xlpm.stack(_xlpm.stack(_xlpm.array1,_xlpm.array2),_xlpm.array3),_xlpm.array4),_xlpm.array5,_xlpm.array6),_xlpm.array7),_xlpm.array8), )     ) 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" i="1" l="1" a="1"/>
  <c r="H2" i="1" s="1"/>
  <c r="H3" i="1" a="1"/>
  <c r="H3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<sst xmlns="http://schemas.openxmlformats.org/spreadsheetml/2006/main" count="7" uniqueCount="7">
  <si>
    <t>Delta</t>
  </si>
  <si>
    <t>Charlie</t>
  </si>
  <si>
    <t>Bravo</t>
  </si>
  <si>
    <t>Alfa</t>
  </si>
  <si>
    <t>n</t>
  </si>
  <si>
    <t>Value</t>
  </si>
  <si>
    <t>pcs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</si>
</sst>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rgb="FF000000"/>
      <name val="Calibri"/>
      <family val="2"/>
    </font>
    <font>
      <b/>
      <sz val="11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3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3">
    <xf numFmtId="0" fontId="0" fillId="0" borderId="0"/>
    <xf numFmtId="0" fontId="1" fillId="0" borderId="1" applyNumberFormat="0" applyFill="0" applyAlignment="0" applyProtection="0"/>
    <xf numFmtId="0" fontId="2" fillId="2" borderId="2" applyNumberFormat="0" applyAlignment="0" applyProtection="0"/>
  </cellStyleXfs>
  <cellXfs count="4">
    <xf numFmtId="0" fontId="0" fillId="0" borderId="0" xfId="0"/>
    <xf numFmtId="0" fontId="2" fillId="2" borderId="2" xfId="2"/>
    <xf numFmtId="0" fontId="1" fillId="2" borderId="1" xfId="1" applyFill="1"/>
    <xf numFmtId="0" fontId="1" fillId="0" borderId="1" xfId="1"/>
  </cellXfs>
  <cellStyles count="3">
    <cellStyle name="Calculation" xfId="2" builtinId="22"/>
    <cellStyle name="Heading 3" xfId="1" builtinId="1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u/Documents/1006_Excel/_lambda_collectio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foo"/>
      <sheetName val="Δ list"/>
      <sheetName val="region"/>
      <sheetName val="ranges"/>
      <sheetName val="split"/>
      <sheetName val="vStack"/>
      <sheetName val="purge"/>
      <sheetName val="Λ ASCII"/>
      <sheetName val="fillDown"/>
      <sheetName val="playGround"/>
      <sheetName val="_lambda_collection"/>
    </sheetNames>
    <definedNames>
      <definedName name="vStack" refersTo="#REF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98FA62-BC21-43F1-B3FD-CD7C6077F34F}">
  <dimension ref="A1:K5"/>
  <sheetViews>
    <sheetView tabSelected="1" workbookViewId="0">
      <selection activeCell="P7" sqref="P7"/>
    </sheetView>
  </sheetViews>
  <sheetFormatPr defaultRowHeight="14.5" x14ac:dyDescent="0.35"/>
  <sheetData>
    <row r="1" spans="1:11" x14ac:dyDescent="0.35">
      <c r="B1" t="s">
        <v>6</v>
      </c>
      <c r="C1" t="s">
        <v>5</v>
      </c>
      <c r="D1" t="s">
        <v>4</v>
      </c>
    </row>
    <row r="2" spans="1:11" ht="15" thickBot="1" x14ac:dyDescent="0.4">
      <c r="A2" t="s">
        <v>3</v>
      </c>
      <c r="B2">
        <v>42</v>
      </c>
      <c r="C2">
        <v>517</v>
      </c>
      <c r="D2">
        <v>-3</v>
      </c>
      <c r="H2" s="2" cm="1">
        <f t="array" ref="H2:K2">_xlfn.TAKE(A:D,1)</f>
        <v>0</v>
      </c>
      <c r="I2" s="3" t="str">
        <v>pcs</v>
      </c>
      <c r="J2" s="3" t="str">
        <v>Value</v>
      </c>
      <c r="K2" s="3" t="str">
        <v>n</v>
      </c>
    </row>
    <row r="3" spans="1:11" x14ac:dyDescent="0.35">
      <c r="A3" t="s">
        <v>2</v>
      </c>
      <c r="B3">
        <v>11</v>
      </c>
      <c r="C3">
        <v>121</v>
      </c>
      <c r="H3" s="1" t="str" cm="1">
        <f t="array" ref="H3:K4">_xlfn.DROP(_xlfn._xlws.FILTER(A:D,D:D&lt;&gt;0),1)</f>
        <v>Alfa</v>
      </c>
      <c r="I3">
        <v>42</v>
      </c>
      <c r="J3">
        <v>517</v>
      </c>
      <c r="K3">
        <v>-3</v>
      </c>
    </row>
    <row r="4" spans="1:11" x14ac:dyDescent="0.35">
      <c r="A4" t="s">
        <v>1</v>
      </c>
      <c r="B4">
        <v>42</v>
      </c>
      <c r="C4">
        <v>462</v>
      </c>
      <c r="D4">
        <v>-2</v>
      </c>
      <c r="H4" t="str">
        <v>Charlie</v>
      </c>
      <c r="I4">
        <v>42</v>
      </c>
      <c r="J4">
        <v>462</v>
      </c>
      <c r="K4">
        <v>-2</v>
      </c>
    </row>
    <row r="5" spans="1:11" x14ac:dyDescent="0.35">
      <c r="A5" t="s">
        <v>0</v>
      </c>
      <c r="B5">
        <v>19</v>
      </c>
      <c r="C5">
        <v>209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FILTER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 Sinander</dc:creator>
  <cp:lastModifiedBy>Bo Sinander</cp:lastModifiedBy>
  <dcterms:created xsi:type="dcterms:W3CDTF">2025-08-14T09:58:04Z</dcterms:created>
  <dcterms:modified xsi:type="dcterms:W3CDTF">2025-08-14T11:01:48Z</dcterms:modified>
</cp:coreProperties>
</file>