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Eva Luate\Desktop\Prata Excel med oss\Prata-Excel-med-oss-38\"/>
    </mc:Choice>
  </mc:AlternateContent>
  <xr:revisionPtr revIDLastSave="0" documentId="13_ncr:1_{3E13A924-786F-446F-BE25-743239D04A1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<sst xmlns="http://schemas.openxmlformats.org/spreadsheetml/2006/main" count="29" uniqueCount="27">
  <si>
    <t>Text</t>
  </si>
  <si>
    <t>ID</t>
  </si>
  <si>
    <t>Antal</t>
  </si>
  <si>
    <t>Säljstöd, rabatt</t>
  </si>
  <si>
    <t>Kundnr</t>
  </si>
  <si>
    <t>Namn</t>
  </si>
  <si>
    <t>Avtalsrabatt</t>
  </si>
  <si>
    <t>A1</t>
  </si>
  <si>
    <t>A2</t>
  </si>
  <si>
    <t>B1</t>
  </si>
  <si>
    <t>NexaTech</t>
  </si>
  <si>
    <t>Quantum Dynamics</t>
  </si>
  <si>
    <t>Helios Systems</t>
  </si>
  <si>
    <t>SkyLink Pro</t>
  </si>
  <si>
    <t>DataStream X</t>
  </si>
  <si>
    <t>PulseWatch</t>
  </si>
  <si>
    <t>CloudCore Tablet</t>
  </si>
  <si>
    <t>EchoBeam</t>
  </si>
  <si>
    <t>B2</t>
  </si>
  <si>
    <t>b3</t>
  </si>
  <si>
    <t>a2</t>
  </si>
  <si>
    <t>Köpare</t>
  </si>
  <si>
    <t>Artiklar</t>
  </si>
  <si>
    <t>b1</t>
  </si>
  <si>
    <t>Listpris</t>
  </si>
  <si>
    <t>Kunder</t>
  </si>
  <si>
    <t>Offererade rader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</si>
</sst>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3" applyNumberFormat="0" applyAlignment="0" applyProtection="0"/>
  </cellStyleXfs>
  <cellXfs count="9">
    <xf numFmtId="0" fontId="0" fillId="0" borderId="0" xfId="0"/>
    <xf numFmtId="0" fontId="2" fillId="0" borderId="1" xfId="2"/>
    <xf numFmtId="0" fontId="4" fillId="2" borderId="3" xfId="4"/>
    <xf numFmtId="9" fontId="0" fillId="0" borderId="0" xfId="0" applyNumberFormat="1"/>
    <xf numFmtId="0" fontId="3" fillId="0" borderId="2" xfId="3"/>
    <xf numFmtId="9" fontId="0" fillId="0" borderId="0" xfId="1" applyFont="1"/>
    <xf numFmtId="9" fontId="0" fillId="0" borderId="0" xfId="1" applyFont="1" applyFill="1"/>
    <xf numFmtId="10" fontId="0" fillId="0" borderId="0" xfId="0" applyNumberFormat="1"/>
    <xf numFmtId="38" fontId="0" fillId="0" borderId="0" xfId="0" applyNumberFormat="1"/>
  </cellXfs>
  <cellStyles count="5">
    <cellStyle name="Heading 1" xfId="2" builtinId="16"/>
    <cellStyle name="Heading 3" xfId="3" builtinId="18"/>
    <cellStyle name="Input" xfId="4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79D874-9E95-4E8F-9C96-222A05FB895D}" name="Table1" displayName="Table1" ref="A10:B12" totalsRowShown="0" headerRowCellStyle="Normal">
  <autoFilter ref="A10:B12" xr:uid="{8479D874-9E95-4E8F-9C96-222A05FB895D}"/>
  <tableColumns count="2">
    <tableColumn id="1" xr3:uid="{DB373016-7A50-4B7D-9375-925AE03949ED}" name="ID"/>
    <tableColumn id="3" xr3:uid="{DE4671B6-E1AC-48A7-9EEA-0F8D15185AF6}" name="Antal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E637859-0135-4CEC-AD56-C1D00AFBA13C}" name="Table2" displayName="Table2" ref="M3:O6" totalsRowShown="0">
  <autoFilter ref="M3:O6" xr:uid="{AE637859-0135-4CEC-AD56-C1D00AFBA13C}"/>
  <tableColumns count="3">
    <tableColumn id="1" xr3:uid="{C929B5F3-5C12-4ED4-BC46-6DC6BCF48CA3}" name="Kundnr"/>
    <tableColumn id="2" xr3:uid="{53816F03-4763-4920-A39A-847A5F220751}" name="Namn"/>
    <tableColumn id="3" xr3:uid="{2772A9D4-853A-4DA6-8DF8-EEB855F33B6C}" name="Avtalsrabatt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8384F78-C835-47F6-8E6B-B1201CD88A1A}" name="Table4" displayName="Table4" ref="M10:O15" totalsRowShown="0">
  <autoFilter ref="M10:O15" xr:uid="{78384F78-C835-47F6-8E6B-B1201CD88A1A}"/>
  <tableColumns count="3">
    <tableColumn id="1" xr3:uid="{7E6DBCB3-BBFD-464A-B661-91A75F307CAB}" name="ID"/>
    <tableColumn id="2" xr3:uid="{3D61B037-F265-49ED-AB23-B86A24C13C6A}" name="Text"/>
    <tableColumn id="3" xr3:uid="{0A3B6218-43F3-462C-B285-5214B632D8B0}" name="Listpri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workbookViewId="0">
      <selection activeCell="C4" sqref="C4"/>
    </sheetView>
  </sheetViews>
  <sheetFormatPr defaultRowHeight="14.5" x14ac:dyDescent="0.35"/>
  <cols>
    <col min="1" max="1" width="10.453125" customWidth="1"/>
    <col min="6" max="6" width="8.90625" style="8"/>
    <col min="7" max="9" width="8.90625" style="5"/>
    <col min="10" max="10" width="8.90625" style="7"/>
    <col min="11" max="11" width="8.90625" style="8"/>
    <col min="13" max="13" width="9.08984375" customWidth="1"/>
    <col min="14" max="14" width="12.90625" bestFit="1" customWidth="1"/>
    <col min="15" max="15" width="13.08984375" customWidth="1"/>
  </cols>
  <sheetData>
    <row r="1" spans="1:15" ht="20" thickBot="1" x14ac:dyDescent="0.5">
      <c r="A1" s="1" t="s">
        <v>3</v>
      </c>
    </row>
    <row r="2" spans="1:15" ht="15.5" thickTop="1" thickBot="1" x14ac:dyDescent="0.4">
      <c r="M2" s="4" t="s">
        <v>25</v>
      </c>
    </row>
    <row r="3" spans="1:15" ht="15" thickBot="1" x14ac:dyDescent="0.4">
      <c r="A3" s="4" t="s">
        <v>21</v>
      </c>
      <c r="M3" t="s">
        <v>4</v>
      </c>
      <c r="N3" t="s">
        <v>5</v>
      </c>
      <c r="O3" t="s">
        <v>6</v>
      </c>
    </row>
    <row r="4" spans="1:15" x14ac:dyDescent="0.35">
      <c r="A4" t="s">
        <v>4</v>
      </c>
      <c r="B4" s="2">
        <v>2</v>
      </c>
      <c r="M4">
        <v>1</v>
      </c>
      <c r="N4" t="s">
        <v>10</v>
      </c>
      <c r="O4" s="3">
        <v>0.05</v>
      </c>
    </row>
    <row r="5" spans="1:15" x14ac:dyDescent="0.35">
      <c r="A5" t="str">
        <f>Table2[[#Headers],[Avtalsrabatt]]</f>
        <v>Avtalsrabatt</v>
      </c>
      <c r="M5">
        <v>2</v>
      </c>
      <c r="N5" t="s">
        <v>11</v>
      </c>
      <c r="O5" s="3">
        <v>0.1</v>
      </c>
    </row>
    <row r="6" spans="1:15" x14ac:dyDescent="0.35">
      <c r="M6">
        <v>3</v>
      </c>
      <c r="N6" t="s">
        <v>12</v>
      </c>
    </row>
    <row r="9" spans="1:15" ht="15" thickBot="1" x14ac:dyDescent="0.4">
      <c r="A9" s="4" t="s">
        <v>26</v>
      </c>
      <c r="M9" s="4" t="s">
        <v>22</v>
      </c>
    </row>
    <row r="10" spans="1:15" x14ac:dyDescent="0.35">
      <c r="A10" t="s">
        <v>1</v>
      </c>
      <c r="B10" t="s">
        <v>2</v>
      </c>
      <c r="C10" s="6"/>
      <c r="M10" t="s">
        <v>1</v>
      </c>
      <c r="N10" t="s">
        <v>0</v>
      </c>
      <c r="O10" t="s">
        <v>24</v>
      </c>
    </row>
    <row r="11" spans="1:15" x14ac:dyDescent="0.35">
      <c r="A11" t="s">
        <v>20</v>
      </c>
      <c r="B11">
        <v>5</v>
      </c>
      <c r="C11" s="5"/>
      <c r="M11" t="s">
        <v>7</v>
      </c>
      <c r="N11" t="s">
        <v>13</v>
      </c>
      <c r="O11">
        <v>5000</v>
      </c>
    </row>
    <row r="12" spans="1:15" x14ac:dyDescent="0.35">
      <c r="A12" t="s">
        <v>23</v>
      </c>
      <c r="C12" s="5"/>
      <c r="M12" t="s">
        <v>8</v>
      </c>
      <c r="N12" t="s">
        <v>14</v>
      </c>
      <c r="O12">
        <v>22000</v>
      </c>
    </row>
    <row r="13" spans="1:15" x14ac:dyDescent="0.35">
      <c r="C13" s="5"/>
      <c r="M13" t="s">
        <v>9</v>
      </c>
      <c r="N13" t="s">
        <v>15</v>
      </c>
      <c r="O13">
        <v>1640</v>
      </c>
    </row>
    <row r="14" spans="1:15" x14ac:dyDescent="0.35">
      <c r="C14" s="5"/>
      <c r="M14" t="s">
        <v>18</v>
      </c>
      <c r="N14" t="s">
        <v>16</v>
      </c>
      <c r="O14">
        <v>18900</v>
      </c>
    </row>
    <row r="15" spans="1:15" x14ac:dyDescent="0.35">
      <c r="C15" s="5"/>
      <c r="M15" t="s">
        <v>19</v>
      </c>
      <c r="N15" t="s">
        <v>17</v>
      </c>
      <c r="O15">
        <v>42700</v>
      </c>
    </row>
    <row r="16" spans="1:15" x14ac:dyDescent="0.35">
      <c r="C16" s="5"/>
    </row>
    <row r="17" spans="3:3" x14ac:dyDescent="0.35">
      <c r="C17" s="5"/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 Sinander</dc:creator>
  <cp:lastModifiedBy>Bo Sinander</cp:lastModifiedBy>
  <dcterms:created xsi:type="dcterms:W3CDTF">2015-06-05T18:19:34Z</dcterms:created>
  <dcterms:modified xsi:type="dcterms:W3CDTF">2026-02-12T10:41:32Z</dcterms:modified>
</cp:coreProperties>
</file>